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0380" windowHeight="8145" activeTab="0"/>
  </bookViews>
  <sheets>
    <sheet name="Synopt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Cheryl Rennison</author>
  </authors>
  <commentList>
    <comment ref="F6" authorId="0">
      <text>
        <r>
          <rPr>
            <b/>
            <sz val="10"/>
            <rFont val="Tahoma"/>
            <family val="2"/>
          </rPr>
          <t>Cheryl Rennison:</t>
        </r>
        <r>
          <rPr>
            <sz val="10"/>
            <rFont val="Tahoma"/>
            <family val="2"/>
          </rPr>
          <t xml:space="preserve">
Personal Money you put into the company or take out</t>
        </r>
      </text>
    </comment>
    <comment ref="K7" authorId="0">
      <text>
        <r>
          <rPr>
            <b/>
            <sz val="10"/>
            <rFont val="Tahoma"/>
            <family val="0"/>
          </rPr>
          <t>Cheryl Rennison:</t>
        </r>
        <r>
          <rPr>
            <sz val="10"/>
            <rFont val="Tahoma"/>
            <family val="0"/>
          </rPr>
          <t xml:space="preserve">
Equipment over $500</t>
        </r>
      </text>
    </comment>
    <comment ref="L7" authorId="0">
      <text>
        <r>
          <rPr>
            <b/>
            <sz val="10"/>
            <rFont val="Tahoma"/>
            <family val="2"/>
          </rPr>
          <t>Cheryl Rennison:</t>
        </r>
        <r>
          <rPr>
            <sz val="10"/>
            <rFont val="Tahoma"/>
            <family val="2"/>
          </rPr>
          <t xml:space="preserve">
Advertising &amp; Promotion</t>
        </r>
      </text>
    </comment>
    <comment ref="N7" authorId="0">
      <text>
        <r>
          <rPr>
            <b/>
            <sz val="10"/>
            <rFont val="Tahoma"/>
            <family val="2"/>
          </rPr>
          <t>Cheryl Rennison:</t>
        </r>
        <r>
          <rPr>
            <sz val="10"/>
            <rFont val="Tahoma"/>
            <family val="2"/>
          </rPr>
          <t xml:space="preserve">
Interest and Bank Charges</t>
        </r>
      </text>
    </comment>
    <comment ref="T7" authorId="0">
      <text>
        <r>
          <rPr>
            <b/>
            <sz val="10"/>
            <rFont val="Tahoma"/>
            <family val="2"/>
          </rPr>
          <t>Cheryl Rennison:</t>
        </r>
        <r>
          <rPr>
            <sz val="10"/>
            <rFont val="Tahoma"/>
            <family val="2"/>
          </rPr>
          <t xml:space="preserve">
Repairs &amp; Maintenance</t>
        </r>
      </text>
    </comment>
    <comment ref="U7" authorId="0">
      <text>
        <r>
          <rPr>
            <b/>
            <sz val="10"/>
            <rFont val="Tahoma"/>
            <family val="2"/>
          </rPr>
          <t>Cheryl Rennison:</t>
        </r>
        <r>
          <rPr>
            <sz val="10"/>
            <rFont val="Tahoma"/>
            <family val="2"/>
          </rPr>
          <t xml:space="preserve">
Small Tools &amp; Supplies</t>
        </r>
      </text>
    </comment>
  </commentList>
</comments>
</file>

<file path=xl/sharedStrings.xml><?xml version="1.0" encoding="utf-8"?>
<sst xmlns="http://schemas.openxmlformats.org/spreadsheetml/2006/main" count="48" uniqueCount="29">
  <si>
    <t>DATE</t>
  </si>
  <si>
    <t xml:space="preserve">BANK </t>
  </si>
  <si>
    <t>DR</t>
  </si>
  <si>
    <t>REVENUE</t>
  </si>
  <si>
    <t>EQUIPMENT</t>
  </si>
  <si>
    <t>PROF. FEES</t>
  </si>
  <si>
    <t xml:space="preserve">LIC &amp; </t>
  </si>
  <si>
    <t>INSURANCE</t>
  </si>
  <si>
    <t xml:space="preserve">S/H </t>
  </si>
  <si>
    <t>WITHDRAWAL</t>
  </si>
  <si>
    <t>CHQ #</t>
  </si>
  <si>
    <t>DESCRIPTION</t>
  </si>
  <si>
    <t>Balance Brought Forward</t>
  </si>
  <si>
    <t>Synoptic Summary</t>
  </si>
  <si>
    <t>GST PAID</t>
  </si>
  <si>
    <t>OFFICE</t>
  </si>
  <si>
    <t>INT. &amp; B/C</t>
  </si>
  <si>
    <t>MEALS</t>
  </si>
  <si>
    <t>R &amp; M</t>
  </si>
  <si>
    <t>GST COL</t>
  </si>
  <si>
    <t>Ad &amp; Promo</t>
  </si>
  <si>
    <t xml:space="preserve">  FUEL</t>
  </si>
  <si>
    <t>Supplies</t>
  </si>
  <si>
    <t>Tips</t>
  </si>
  <si>
    <t>Cellphone</t>
  </si>
  <si>
    <t>Small Tools</t>
  </si>
  <si>
    <t>Frieght</t>
  </si>
  <si>
    <t>name</t>
  </si>
  <si>
    <t>date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</si>
</sst>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4">
      <selection activeCell="M18" sqref="M18"/>
    </sheetView>
  </sheetViews>
  <sheetFormatPr defaultColWidth="9.140625" defaultRowHeight="12.75"/>
  <cols>
    <col min="1" max="1" width="9.00390625" style="0" customWidth="1"/>
    <col min="2" max="2" width="22.28125" style="0" bestFit="1" customWidth="1"/>
    <col min="3" max="3" width="7.7109375" style="0" customWidth="1"/>
    <col min="4" max="4" width="9.421875" style="0" customWidth="1"/>
    <col min="5" max="5" width="8.8515625" style="0" customWidth="1"/>
    <col min="6" max="6" width="7.7109375" style="0" customWidth="1"/>
    <col min="7" max="7" width="8.8515625" style="0" customWidth="1"/>
    <col min="8" max="8" width="9.57421875" style="0" bestFit="1" customWidth="1"/>
    <col min="9" max="9" width="10.8515625" style="0" bestFit="1" customWidth="1"/>
    <col min="10" max="10" width="9.8515625" style="0" bestFit="1" customWidth="1"/>
    <col min="11" max="11" width="12.8515625" style="0" customWidth="1"/>
    <col min="12" max="13" width="11.8515625" style="0" customWidth="1"/>
    <col min="14" max="14" width="10.140625" style="0" bestFit="1" customWidth="1"/>
    <col min="15" max="17" width="10.140625" style="0" customWidth="1"/>
    <col min="18" max="18" width="11.57421875" style="0" customWidth="1"/>
    <col min="19" max="19" width="12.00390625" style="0" bestFit="1" customWidth="1"/>
    <col min="20" max="20" width="10.140625" style="0" customWidth="1"/>
    <col min="21" max="21" width="11.57421875" style="0" customWidth="1"/>
    <col min="22" max="22" width="11.8515625" style="0" customWidth="1"/>
    <col min="23" max="23" width="10.57421875" style="0" customWidth="1"/>
    <col min="24" max="24" width="9.7109375" style="0" customWidth="1"/>
    <col min="25" max="25" width="4.57421875" style="0" bestFit="1" customWidth="1"/>
  </cols>
  <sheetData>
    <row r="1" spans="2:24" ht="12.75">
      <c r="B1" s="11" t="s">
        <v>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2:24" ht="12.7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2.75">
      <c r="B3" s="11" t="s">
        <v>28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4:23" ht="18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6"/>
    </row>
    <row r="5" spans="4:23" s="9" customFormat="1" ht="12">
      <c r="D5" s="10">
        <v>1000</v>
      </c>
      <c r="E5" s="10">
        <v>1000</v>
      </c>
      <c r="F5" s="10">
        <v>2600</v>
      </c>
      <c r="G5" s="10">
        <v>2600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ht="12.75">
      <c r="A6" s="1"/>
      <c r="B6" s="1"/>
      <c r="C6" s="1"/>
      <c r="D6" s="1"/>
      <c r="E6" s="1"/>
      <c r="F6" s="11" t="s">
        <v>8</v>
      </c>
      <c r="G6" s="11"/>
      <c r="H6" s="1"/>
      <c r="I6" s="1"/>
      <c r="J6" s="1"/>
      <c r="K6" s="1"/>
      <c r="L6" s="1"/>
      <c r="M6" s="1"/>
      <c r="N6" s="1"/>
      <c r="O6" s="2" t="s">
        <v>6</v>
      </c>
      <c r="P6" s="8">
        <v>0.5</v>
      </c>
      <c r="Q6" s="8"/>
      <c r="R6" s="1"/>
      <c r="S6" s="1"/>
      <c r="T6" s="1"/>
      <c r="U6" s="1"/>
      <c r="V6" s="1"/>
      <c r="W6" s="1"/>
      <c r="X6" s="1"/>
    </row>
    <row r="7" spans="1:24" ht="12.75">
      <c r="A7" s="2"/>
      <c r="B7" s="2"/>
      <c r="C7" s="2"/>
      <c r="D7" s="11" t="s">
        <v>1</v>
      </c>
      <c r="E7" s="11"/>
      <c r="F7" s="11" t="s">
        <v>9</v>
      </c>
      <c r="G7" s="11"/>
      <c r="H7" s="2" t="s">
        <v>3</v>
      </c>
      <c r="I7" s="2" t="s">
        <v>19</v>
      </c>
      <c r="J7" s="2" t="s">
        <v>14</v>
      </c>
      <c r="K7" s="2" t="s">
        <v>4</v>
      </c>
      <c r="L7" s="2" t="s">
        <v>20</v>
      </c>
      <c r="M7" s="2" t="s">
        <v>15</v>
      </c>
      <c r="N7" s="2" t="s">
        <v>16</v>
      </c>
      <c r="O7" s="2" t="s">
        <v>7</v>
      </c>
      <c r="P7" s="2" t="s">
        <v>17</v>
      </c>
      <c r="Q7" s="2" t="s">
        <v>23</v>
      </c>
      <c r="R7" s="2" t="s">
        <v>5</v>
      </c>
      <c r="S7" s="2" t="s">
        <v>21</v>
      </c>
      <c r="T7" s="2" t="s">
        <v>18</v>
      </c>
      <c r="U7" s="2" t="s">
        <v>22</v>
      </c>
      <c r="V7" s="2" t="s">
        <v>25</v>
      </c>
      <c r="W7" s="2" t="s">
        <v>24</v>
      </c>
      <c r="X7" s="2" t="s">
        <v>26</v>
      </c>
    </row>
    <row r="8" spans="1:24" ht="12.75">
      <c r="A8" s="3" t="s">
        <v>0</v>
      </c>
      <c r="B8" s="3" t="s">
        <v>11</v>
      </c>
      <c r="C8" s="3" t="s">
        <v>10</v>
      </c>
      <c r="D8" s="3" t="s">
        <v>2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</v>
      </c>
      <c r="W8" s="3"/>
      <c r="X8" s="3" t="s">
        <v>2</v>
      </c>
    </row>
    <row r="9" spans="2:25" ht="12.75">
      <c r="B9" t="s">
        <v>12</v>
      </c>
      <c r="Y9" s="4">
        <f>SUM(D10:X10)</f>
        <v>0</v>
      </c>
    </row>
    <row r="10" spans="4:25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f>SUM(D11:X11)</f>
        <v>0</v>
      </c>
    </row>
    <row r="11" spans="4:25" ht="12.7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f aca="true" t="shared" si="0" ref="Y11:Y53">SUM(D12:X12)</f>
        <v>0</v>
      </c>
    </row>
    <row r="12" spans="4:25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f t="shared" si="0"/>
        <v>0</v>
      </c>
    </row>
    <row r="13" spans="4:25" ht="12.7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f t="shared" si="0"/>
        <v>0</v>
      </c>
    </row>
    <row r="14" spans="4:25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f t="shared" si="0"/>
        <v>0</v>
      </c>
    </row>
    <row r="15" spans="4:25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f t="shared" si="0"/>
        <v>0</v>
      </c>
    </row>
    <row r="16" spans="4:25" ht="12.7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f t="shared" si="0"/>
        <v>0</v>
      </c>
    </row>
    <row r="17" spans="4:25" ht="12.7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f t="shared" si="0"/>
        <v>0</v>
      </c>
    </row>
    <row r="18" spans="4:25" ht="12.7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f t="shared" si="0"/>
        <v>0</v>
      </c>
    </row>
    <row r="19" spans="4:2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f t="shared" si="0"/>
        <v>0</v>
      </c>
    </row>
    <row r="20" spans="4:25" ht="12.7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f t="shared" si="0"/>
        <v>0</v>
      </c>
    </row>
    <row r="21" spans="4:25" ht="12.7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f t="shared" si="0"/>
        <v>0</v>
      </c>
    </row>
    <row r="22" spans="4:25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f t="shared" si="0"/>
        <v>0</v>
      </c>
    </row>
    <row r="23" spans="4:25" ht="12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f t="shared" si="0"/>
        <v>0</v>
      </c>
    </row>
    <row r="24" spans="4:25" ht="12.7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f t="shared" si="0"/>
        <v>0</v>
      </c>
    </row>
    <row r="25" spans="4:25" ht="12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f t="shared" si="0"/>
        <v>0</v>
      </c>
    </row>
    <row r="26" spans="4:25" ht="12.7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f t="shared" si="0"/>
        <v>0</v>
      </c>
    </row>
    <row r="27" spans="4:25" ht="12.7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f t="shared" si="0"/>
        <v>0</v>
      </c>
    </row>
    <row r="28" spans="4:25" ht="12.7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f t="shared" si="0"/>
        <v>0</v>
      </c>
    </row>
    <row r="29" spans="4:25" ht="12.7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f t="shared" si="0"/>
        <v>0</v>
      </c>
    </row>
    <row r="30" spans="4:25" ht="12.7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f t="shared" si="0"/>
        <v>0</v>
      </c>
    </row>
    <row r="31" spans="4:25" ht="12.7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 t="e">
        <f>SUM(#REF!)</f>
        <v>#REF!</v>
      </c>
    </row>
    <row r="32" spans="4:25" ht="12.7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>
        <f t="shared" si="0"/>
        <v>0</v>
      </c>
    </row>
    <row r="33" spans="4:25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f t="shared" si="0"/>
        <v>0</v>
      </c>
    </row>
    <row r="34" spans="4:25" ht="12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>
        <f t="shared" si="0"/>
        <v>0</v>
      </c>
    </row>
    <row r="35" spans="4:25" ht="12.7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>
        <f t="shared" si="0"/>
        <v>0</v>
      </c>
    </row>
    <row r="36" spans="4:25" ht="12.7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f t="shared" si="0"/>
        <v>0</v>
      </c>
    </row>
    <row r="37" spans="4:25" ht="12.7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f t="shared" si="0"/>
        <v>0</v>
      </c>
    </row>
    <row r="38" spans="4:25" ht="12.7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f t="shared" si="0"/>
        <v>0</v>
      </c>
    </row>
    <row r="39" spans="4:25" ht="12.7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f t="shared" si="0"/>
        <v>0</v>
      </c>
    </row>
    <row r="40" spans="4:25" ht="12.7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>
        <f t="shared" si="0"/>
        <v>0</v>
      </c>
    </row>
    <row r="41" spans="4:25" ht="12.7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f t="shared" si="0"/>
        <v>0</v>
      </c>
    </row>
    <row r="42" spans="4:25" ht="12.7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>
        <f t="shared" si="0"/>
        <v>0</v>
      </c>
    </row>
    <row r="43" spans="4:25" ht="12.7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f t="shared" si="0"/>
        <v>0</v>
      </c>
    </row>
    <row r="44" spans="4:25" ht="12.7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f t="shared" si="0"/>
        <v>0</v>
      </c>
    </row>
    <row r="45" spans="4:25" ht="12.7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f t="shared" si="0"/>
        <v>0</v>
      </c>
    </row>
    <row r="46" spans="4:25" ht="12.7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f t="shared" si="0"/>
        <v>0</v>
      </c>
    </row>
    <row r="47" spans="4:25" ht="12.7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>
        <f t="shared" si="0"/>
        <v>0</v>
      </c>
    </row>
    <row r="48" spans="4:25" ht="12.7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f t="shared" si="0"/>
        <v>0</v>
      </c>
    </row>
    <row r="49" spans="4:25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f t="shared" si="0"/>
        <v>0</v>
      </c>
    </row>
    <row r="50" spans="4:25" ht="12.7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f t="shared" si="0"/>
        <v>0</v>
      </c>
    </row>
    <row r="51" spans="4:25" ht="12.7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>
        <f t="shared" si="0"/>
        <v>0</v>
      </c>
    </row>
    <row r="52" spans="4:25" ht="12.7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f t="shared" si="0"/>
        <v>0</v>
      </c>
    </row>
    <row r="53" spans="4:25" ht="12.7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f t="shared" si="0"/>
        <v>0</v>
      </c>
    </row>
    <row r="54" spans="4:25" ht="12.7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>
        <f>SUM(D55:X55)</f>
        <v>0</v>
      </c>
    </row>
    <row r="55" spans="4:25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4">
        <f>SUM(D56:X56)</f>
        <v>0</v>
      </c>
    </row>
    <row r="56" spans="4:25" ht="12.7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4:25" ht="12.75">
      <c r="D57" s="4">
        <f aca="true" t="shared" si="1" ref="D57:X57">SUM(D10:D55)</f>
        <v>0</v>
      </c>
      <c r="E57" s="4">
        <f t="shared" si="1"/>
        <v>0</v>
      </c>
      <c r="F57" s="4">
        <f t="shared" si="1"/>
        <v>0</v>
      </c>
      <c r="G57" s="4">
        <f t="shared" si="1"/>
        <v>0</v>
      </c>
      <c r="H57" s="4">
        <f t="shared" si="1"/>
        <v>0</v>
      </c>
      <c r="I57" s="4">
        <f t="shared" si="1"/>
        <v>0</v>
      </c>
      <c r="J57" s="4">
        <f t="shared" si="1"/>
        <v>0</v>
      </c>
      <c r="K57" s="4">
        <f t="shared" si="1"/>
        <v>0</v>
      </c>
      <c r="L57" s="4">
        <f t="shared" si="1"/>
        <v>0</v>
      </c>
      <c r="M57" s="4">
        <f t="shared" si="1"/>
        <v>0</v>
      </c>
      <c r="N57" s="4">
        <f t="shared" si="1"/>
        <v>0</v>
      </c>
      <c r="O57" s="4">
        <f t="shared" si="1"/>
        <v>0</v>
      </c>
      <c r="P57" s="4">
        <f t="shared" si="1"/>
        <v>0</v>
      </c>
      <c r="Q57" s="4">
        <f t="shared" si="1"/>
        <v>0</v>
      </c>
      <c r="R57" s="4">
        <f t="shared" si="1"/>
        <v>0</v>
      </c>
      <c r="S57" s="4">
        <f t="shared" si="1"/>
        <v>0</v>
      </c>
      <c r="T57" s="4">
        <f t="shared" si="1"/>
        <v>0</v>
      </c>
      <c r="U57" s="4">
        <f t="shared" si="1"/>
        <v>0</v>
      </c>
      <c r="V57" s="4">
        <f t="shared" si="1"/>
        <v>0</v>
      </c>
      <c r="W57" s="4">
        <f t="shared" si="1"/>
        <v>0</v>
      </c>
      <c r="X57" s="4">
        <f t="shared" si="1"/>
        <v>0</v>
      </c>
      <c r="Y57" s="4">
        <f>SUM(D58:X58)</f>
        <v>0</v>
      </c>
    </row>
    <row r="60" spans="3:4" ht="12.75">
      <c r="C60" s="7"/>
      <c r="D60" s="7"/>
    </row>
    <row r="61" ht="12.75">
      <c r="D61" s="7"/>
    </row>
  </sheetData>
  <sheetProtection/>
  <mergeCells count="7">
    <mergeCell ref="B1:X1"/>
    <mergeCell ref="B2:X2"/>
    <mergeCell ref="B3:X3"/>
    <mergeCell ref="D4:V4"/>
    <mergeCell ref="F6:G6"/>
    <mergeCell ref="D7:E7"/>
    <mergeCell ref="F7:G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Collins Barrow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Poburan</dc:creator>
  <cp:keywords/>
  <dc:description/>
  <cp:lastModifiedBy>Marve Walwal</cp:lastModifiedBy>
  <dcterms:created xsi:type="dcterms:W3CDTF">2008-04-25T19:15:11Z</dcterms:created>
  <dcterms:modified xsi:type="dcterms:W3CDTF">2013-01-15T19:39:41Z</dcterms:modified>
  <cp:category/>
  <cp:version/>
  <cp:contentType/>
  <cp:contentStatus/>
</cp:coreProperties>
</file>